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2019" sheetId="1" r:id="rId1"/>
  </sheets>
  <definedNames>
    <definedName name="_xlnm.Print_Titles" localSheetId="0">'2019'!$5:$5</definedName>
    <definedName name="_xlnm.Print_Area" localSheetId="0">'2019'!$A$1:$D$121</definedName>
  </definedNames>
  <calcPr fullCalcOnLoad="1"/>
</workbook>
</file>

<file path=xl/sharedStrings.xml><?xml version="1.0" encoding="utf-8"?>
<sst xmlns="http://schemas.openxmlformats.org/spreadsheetml/2006/main" count="89" uniqueCount="61">
  <si>
    <t>Наименование улуг</t>
  </si>
  <si>
    <t>Еденица измерения</t>
  </si>
  <si>
    <t>Сантехнические работы</t>
  </si>
  <si>
    <t>Ремонт смесителя без снятия с места: смена вентильной головки кранов смесителя</t>
  </si>
  <si>
    <t>Прочистка сифонов</t>
  </si>
  <si>
    <t>Установка смесителя для ванны</t>
  </si>
  <si>
    <t>1 шт.</t>
  </si>
  <si>
    <t>1 комп.</t>
  </si>
  <si>
    <t>Демонтаж унитаза</t>
  </si>
  <si>
    <t>шт.</t>
  </si>
  <si>
    <t>Демонтаж умывальника или раковины</t>
  </si>
  <si>
    <t>Замена смывного бачка</t>
  </si>
  <si>
    <t xml:space="preserve">шт </t>
  </si>
  <si>
    <t>Ремонт смывного бачка  (поломка одного узла)</t>
  </si>
  <si>
    <t>Установка смесителя  кухня</t>
  </si>
  <si>
    <t>Установка умывальника или раковины</t>
  </si>
  <si>
    <t xml:space="preserve">Установка полотенцесушителей </t>
  </si>
  <si>
    <t>Установка унитаза</t>
  </si>
  <si>
    <t xml:space="preserve">Демонтаж сифонов чугунных </t>
  </si>
  <si>
    <t xml:space="preserve">шт. </t>
  </si>
  <si>
    <t xml:space="preserve">Демонтаж сифонов ПВХ </t>
  </si>
  <si>
    <t>Установка сифонов ванна\раковина</t>
  </si>
  <si>
    <t xml:space="preserve">Смена гибких подводок </t>
  </si>
  <si>
    <t xml:space="preserve">комл. </t>
  </si>
  <si>
    <t xml:space="preserve">Смена вентилей и клапанов обратных </t>
  </si>
  <si>
    <t xml:space="preserve">Демонтаж чугунного радиатора </t>
  </si>
  <si>
    <t xml:space="preserve">Установка радиатора </t>
  </si>
  <si>
    <t xml:space="preserve">Смена подводки к радиатору </t>
  </si>
  <si>
    <t xml:space="preserve">Установка ванны стальной, чугунной </t>
  </si>
  <si>
    <t xml:space="preserve">Установка приборов учета расхода воды </t>
  </si>
  <si>
    <t xml:space="preserve">1 прибор </t>
  </si>
  <si>
    <t>шт</t>
  </si>
  <si>
    <t xml:space="preserve">Установка мойки </t>
  </si>
  <si>
    <t>Прочистка внутренней канализационной сети</t>
  </si>
  <si>
    <t>№ п/п</t>
  </si>
  <si>
    <t xml:space="preserve">Цена услуги за единицу в рублях </t>
  </si>
  <si>
    <t xml:space="preserve">Замена стояков канализации </t>
  </si>
  <si>
    <t xml:space="preserve">м.п. </t>
  </si>
  <si>
    <t xml:space="preserve">Замена стояков канализации через перекрытие </t>
  </si>
  <si>
    <t xml:space="preserve">перекрытие </t>
  </si>
  <si>
    <t xml:space="preserve">Замена стояков отопления, водопровода </t>
  </si>
  <si>
    <t xml:space="preserve">Замена стояков отопления, водопровода через перекрытие </t>
  </si>
  <si>
    <t xml:space="preserve">Штробление стен под трубопровод </t>
  </si>
  <si>
    <t>место</t>
  </si>
  <si>
    <t>Установка инсталяции</t>
  </si>
  <si>
    <t>Установка унитаза и кнопки инсталяции</t>
  </si>
  <si>
    <t xml:space="preserve">Установка ванны акриловой </t>
  </si>
  <si>
    <t xml:space="preserve">Установка ванн угловых с гидромассажем (без смесителя) </t>
  </si>
  <si>
    <t xml:space="preserve">Установка душевой кабины </t>
  </si>
  <si>
    <t xml:space="preserve">Замена прибора учета расхода воды </t>
  </si>
  <si>
    <t xml:space="preserve">Смена труб внутри квартиры </t>
  </si>
  <si>
    <t xml:space="preserve">Установка водонагревателя с обвязкой к разводке </t>
  </si>
  <si>
    <t xml:space="preserve">Обвязка стиральной машины </t>
  </si>
  <si>
    <t xml:space="preserve">Обвязка газвовой колонки </t>
  </si>
  <si>
    <t xml:space="preserve">Поездка в магазин (транспортные расходы) для покупки материала </t>
  </si>
  <si>
    <t>на платные услуги предоставляемые</t>
  </si>
  <si>
    <t>Прайс-лист  на 2019 год</t>
  </si>
  <si>
    <t xml:space="preserve">  от 712,4</t>
  </si>
  <si>
    <t xml:space="preserve"> от 421,2</t>
  </si>
  <si>
    <t>от 556,4</t>
  </si>
  <si>
    <t>ООО "УК "НДД"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</si>
</sst>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_р_._-;\-* #,##0.0_р_._-;_-* &quot;-&quot;??_р_._-;_-@_-"/>
    <numFmt numFmtId="175" formatCode="_-* #,##0_р_._-;\-* #,##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6" fillId="34" borderId="0" xfId="0" applyFont="1" applyFill="1" applyAlignment="1">
      <alignment wrapText="1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 quotePrefix="1">
      <alignment horizontal="left" wrapText="1"/>
    </xf>
    <xf numFmtId="0" fontId="6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1" fontId="6" fillId="3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40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7.75390625" style="8" customWidth="1"/>
    <col min="2" max="2" width="65.75390625" style="23" customWidth="1"/>
    <col min="3" max="3" width="12.375" style="8" customWidth="1"/>
    <col min="4" max="4" width="25.375" style="8" customWidth="1"/>
    <col min="5" max="56" width="9.125" style="9" customWidth="1"/>
    <col min="57" max="16384" width="9.125" style="1" customWidth="1"/>
  </cols>
  <sheetData>
    <row r="1" spans="1:4" ht="15.75">
      <c r="A1" s="32" t="s">
        <v>56</v>
      </c>
      <c r="B1" s="32"/>
      <c r="C1" s="32"/>
      <c r="D1" s="32"/>
    </row>
    <row r="2" spans="1:4" ht="35.25" customHeight="1">
      <c r="A2" s="33" t="s">
        <v>55</v>
      </c>
      <c r="B2" s="33"/>
      <c r="C2" s="33"/>
      <c r="D2" s="33"/>
    </row>
    <row r="3" spans="1:4" ht="15">
      <c r="A3" s="33" t="s">
        <v>60</v>
      </c>
      <c r="B3" s="33"/>
      <c r="C3" s="33"/>
      <c r="D3" s="33"/>
    </row>
    <row r="5" spans="1:57" s="3" customFormat="1" ht="25.5">
      <c r="A5" s="10" t="s">
        <v>34</v>
      </c>
      <c r="B5" s="11" t="s">
        <v>0</v>
      </c>
      <c r="C5" s="10" t="s">
        <v>1</v>
      </c>
      <c r="D5" s="10" t="s">
        <v>35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57" s="4" customFormat="1" ht="12.75">
      <c r="A6" s="13"/>
      <c r="B6" s="24">
        <v>2</v>
      </c>
      <c r="C6" s="13">
        <v>3</v>
      </c>
      <c r="D6" s="29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</row>
    <row r="7" spans="1:57" s="5" customFormat="1" ht="12.75">
      <c r="A7" s="13"/>
      <c r="B7" s="11" t="s">
        <v>2</v>
      </c>
      <c r="C7" s="13"/>
      <c r="D7" s="29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s="5" customFormat="1" ht="12.75">
      <c r="A8" s="13">
        <v>1</v>
      </c>
      <c r="B8" s="16" t="s">
        <v>36</v>
      </c>
      <c r="C8" s="13" t="s">
        <v>37</v>
      </c>
      <c r="D8" s="29">
        <v>1071.2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s="5" customFormat="1" ht="12.75">
      <c r="A9" s="13">
        <f>A8+1</f>
        <v>2</v>
      </c>
      <c r="B9" s="16" t="s">
        <v>38</v>
      </c>
      <c r="C9" s="13" t="s">
        <v>39</v>
      </c>
      <c r="D9" s="29">
        <v>712.4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s="5" customFormat="1" ht="12.75">
      <c r="A10" s="13">
        <f aca="true" t="shared" si="0" ref="A10:A46">A9+1</f>
        <v>3</v>
      </c>
      <c r="B10" s="16" t="s">
        <v>40</v>
      </c>
      <c r="C10" s="13" t="s">
        <v>37</v>
      </c>
      <c r="D10" s="29">
        <v>946.4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s="5" customFormat="1" ht="12.75">
      <c r="A11" s="13">
        <f t="shared" si="0"/>
        <v>4</v>
      </c>
      <c r="B11" s="16" t="s">
        <v>41</v>
      </c>
      <c r="C11" s="13" t="s">
        <v>39</v>
      </c>
      <c r="D11" s="29">
        <v>478.40000000000003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s="5" customFormat="1" ht="12.75">
      <c r="A12" s="13">
        <f t="shared" si="0"/>
        <v>5</v>
      </c>
      <c r="B12" s="16" t="s">
        <v>42</v>
      </c>
      <c r="C12" s="13" t="s">
        <v>37</v>
      </c>
      <c r="D12" s="29">
        <v>592.8000000000001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s="4" customFormat="1" ht="25.5">
      <c r="A13" s="13">
        <f t="shared" si="0"/>
        <v>6</v>
      </c>
      <c r="B13" s="17" t="s">
        <v>3</v>
      </c>
      <c r="C13" s="13" t="s">
        <v>9</v>
      </c>
      <c r="D13" s="29">
        <v>358.8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</row>
    <row r="14" spans="1:57" s="4" customFormat="1" ht="12.75">
      <c r="A14" s="13">
        <f t="shared" si="0"/>
        <v>7</v>
      </c>
      <c r="B14" s="17" t="s">
        <v>33</v>
      </c>
      <c r="C14" s="13" t="s">
        <v>43</v>
      </c>
      <c r="D14" s="29" t="s">
        <v>57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</row>
    <row r="15" spans="1:57" s="4" customFormat="1" ht="12.75">
      <c r="A15" s="13">
        <f t="shared" si="0"/>
        <v>8</v>
      </c>
      <c r="B15" s="17" t="s">
        <v>11</v>
      </c>
      <c r="C15" s="13" t="s">
        <v>12</v>
      </c>
      <c r="D15" s="29">
        <v>1071.2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</row>
    <row r="16" spans="1:57" s="4" customFormat="1" ht="12.75">
      <c r="A16" s="13">
        <f t="shared" si="0"/>
        <v>9</v>
      </c>
      <c r="B16" s="17" t="s">
        <v>13</v>
      </c>
      <c r="C16" s="13" t="s">
        <v>9</v>
      </c>
      <c r="D16" s="29">
        <v>592.8000000000001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</row>
    <row r="17" spans="1:57" s="4" customFormat="1" ht="12.75">
      <c r="A17" s="13">
        <f t="shared" si="0"/>
        <v>10</v>
      </c>
      <c r="B17" s="17" t="s">
        <v>4</v>
      </c>
      <c r="C17" s="13" t="s">
        <v>9</v>
      </c>
      <c r="D17" s="29">
        <v>358.8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</row>
    <row r="18" spans="1:57" s="4" customFormat="1" ht="12.75">
      <c r="A18" s="13">
        <f t="shared" si="0"/>
        <v>11</v>
      </c>
      <c r="B18" s="17" t="s">
        <v>18</v>
      </c>
      <c r="C18" s="13" t="s">
        <v>19</v>
      </c>
      <c r="D18" s="29">
        <v>478.40000000000003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1:57" s="4" customFormat="1" ht="12.75">
      <c r="A19" s="13">
        <f t="shared" si="0"/>
        <v>12</v>
      </c>
      <c r="B19" s="17" t="s">
        <v>20</v>
      </c>
      <c r="C19" s="13" t="s">
        <v>19</v>
      </c>
      <c r="D19" s="29">
        <v>234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1:57" s="4" customFormat="1" ht="12.75">
      <c r="A20" s="13">
        <f t="shared" si="0"/>
        <v>13</v>
      </c>
      <c r="B20" s="17" t="s">
        <v>21</v>
      </c>
      <c r="C20" s="13" t="s">
        <v>9</v>
      </c>
      <c r="D20" s="29" t="s">
        <v>58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1:57" s="4" customFormat="1" ht="12.75">
      <c r="A21" s="13">
        <f t="shared" si="0"/>
        <v>14</v>
      </c>
      <c r="B21" s="17" t="s">
        <v>14</v>
      </c>
      <c r="C21" s="13" t="s">
        <v>9</v>
      </c>
      <c r="D21" s="29">
        <v>598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</row>
    <row r="22" spans="1:57" s="4" customFormat="1" ht="12.75">
      <c r="A22" s="13">
        <f t="shared" si="0"/>
        <v>15</v>
      </c>
      <c r="B22" s="17" t="s">
        <v>5</v>
      </c>
      <c r="C22" s="13" t="s">
        <v>9</v>
      </c>
      <c r="D22" s="29">
        <v>598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</row>
    <row r="23" spans="1:57" s="4" customFormat="1" ht="12.75">
      <c r="A23" s="13">
        <f t="shared" si="0"/>
        <v>16</v>
      </c>
      <c r="B23" s="18" t="s">
        <v>10</v>
      </c>
      <c r="C23" s="13" t="s">
        <v>6</v>
      </c>
      <c r="D23" s="29">
        <v>478.40000000000003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</row>
    <row r="24" spans="1:57" s="4" customFormat="1" ht="12.75">
      <c r="A24" s="13">
        <f t="shared" si="0"/>
        <v>17</v>
      </c>
      <c r="B24" s="17" t="s">
        <v>15</v>
      </c>
      <c r="C24" s="13" t="s">
        <v>7</v>
      </c>
      <c r="D24" s="29">
        <v>2080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</row>
    <row r="25" spans="1:57" s="4" customFormat="1" ht="12.75">
      <c r="A25" s="13">
        <f t="shared" si="0"/>
        <v>18</v>
      </c>
      <c r="B25" s="17" t="s">
        <v>32</v>
      </c>
      <c r="C25" s="13" t="s">
        <v>7</v>
      </c>
      <c r="D25" s="29">
        <v>894.4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</row>
    <row r="26" spans="1:57" s="4" customFormat="1" ht="12.75">
      <c r="A26" s="13">
        <f t="shared" si="0"/>
        <v>19</v>
      </c>
      <c r="B26" s="17" t="s">
        <v>16</v>
      </c>
      <c r="C26" s="13" t="s">
        <v>9</v>
      </c>
      <c r="D26" s="29">
        <v>1549.6000000000001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</row>
    <row r="27" spans="1:57" s="7" customFormat="1" ht="12.75">
      <c r="A27" s="13">
        <f t="shared" si="0"/>
        <v>20</v>
      </c>
      <c r="B27" s="17" t="s">
        <v>8</v>
      </c>
      <c r="C27" s="13" t="s">
        <v>6</v>
      </c>
      <c r="D27" s="29">
        <v>733.2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</row>
    <row r="28" spans="1:57" s="7" customFormat="1" ht="12.75">
      <c r="A28" s="13">
        <f t="shared" si="0"/>
        <v>21</v>
      </c>
      <c r="B28" s="17" t="s">
        <v>17</v>
      </c>
      <c r="C28" s="13" t="s">
        <v>7</v>
      </c>
      <c r="D28" s="29">
        <v>2147.6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</row>
    <row r="29" spans="1:57" s="7" customFormat="1" ht="12.75">
      <c r="A29" s="13">
        <f t="shared" si="0"/>
        <v>22</v>
      </c>
      <c r="B29" s="17" t="s">
        <v>44</v>
      </c>
      <c r="C29" s="13" t="s">
        <v>9</v>
      </c>
      <c r="D29" s="29">
        <v>5564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</row>
    <row r="30" spans="1:57" s="7" customFormat="1" ht="12.75">
      <c r="A30" s="13">
        <f t="shared" si="0"/>
        <v>23</v>
      </c>
      <c r="B30" s="17" t="s">
        <v>45</v>
      </c>
      <c r="C30" s="13" t="s">
        <v>7</v>
      </c>
      <c r="D30" s="29">
        <v>1903.2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</row>
    <row r="31" spans="1:57" s="7" customFormat="1" ht="12.75">
      <c r="A31" s="13">
        <f t="shared" si="0"/>
        <v>24</v>
      </c>
      <c r="B31" s="17" t="s">
        <v>22</v>
      </c>
      <c r="C31" s="13" t="s">
        <v>23</v>
      </c>
      <c r="D31" s="29">
        <v>478.40000000000003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</row>
    <row r="32" spans="1:57" s="7" customFormat="1" ht="12.75">
      <c r="A32" s="13">
        <f t="shared" si="0"/>
        <v>25</v>
      </c>
      <c r="B32" s="17" t="s">
        <v>24</v>
      </c>
      <c r="C32" s="13" t="s">
        <v>19</v>
      </c>
      <c r="D32" s="29">
        <v>598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</row>
    <row r="33" spans="1:57" s="7" customFormat="1" ht="12.75">
      <c r="A33" s="13">
        <f t="shared" si="0"/>
        <v>26</v>
      </c>
      <c r="B33" s="17" t="s">
        <v>25</v>
      </c>
      <c r="C33" s="13" t="s">
        <v>19</v>
      </c>
      <c r="D33" s="29">
        <v>478.40000000000003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</row>
    <row r="34" spans="1:57" s="7" customFormat="1" ht="12.75">
      <c r="A34" s="13">
        <f t="shared" si="0"/>
        <v>27</v>
      </c>
      <c r="B34" s="17" t="s">
        <v>26</v>
      </c>
      <c r="C34" s="13" t="s">
        <v>19</v>
      </c>
      <c r="D34" s="29">
        <v>1310.4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</row>
    <row r="35" spans="1:57" s="7" customFormat="1" ht="12.75">
      <c r="A35" s="13">
        <f t="shared" si="0"/>
        <v>28</v>
      </c>
      <c r="B35" s="17" t="s">
        <v>27</v>
      </c>
      <c r="C35" s="13" t="s">
        <v>9</v>
      </c>
      <c r="D35" s="29">
        <v>598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</row>
    <row r="36" spans="1:57" s="7" customFormat="1" ht="12.75">
      <c r="A36" s="13">
        <f t="shared" si="0"/>
        <v>29</v>
      </c>
      <c r="B36" s="17" t="s">
        <v>28</v>
      </c>
      <c r="C36" s="13" t="s">
        <v>19</v>
      </c>
      <c r="D36" s="29">
        <v>2381.6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</row>
    <row r="37" spans="1:57" s="7" customFormat="1" ht="12.75">
      <c r="A37" s="13">
        <f t="shared" si="0"/>
        <v>30</v>
      </c>
      <c r="B37" s="17" t="s">
        <v>46</v>
      </c>
      <c r="C37" s="13" t="s">
        <v>9</v>
      </c>
      <c r="D37" s="29">
        <v>2615.6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1:57" s="7" customFormat="1" ht="12.75">
      <c r="A38" s="13">
        <f t="shared" si="0"/>
        <v>31</v>
      </c>
      <c r="B38" s="17" t="s">
        <v>47</v>
      </c>
      <c r="C38" s="13" t="s">
        <v>19</v>
      </c>
      <c r="D38" s="29">
        <v>3806.4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1:57" s="7" customFormat="1" ht="12.75">
      <c r="A39" s="13">
        <f t="shared" si="0"/>
        <v>32</v>
      </c>
      <c r="B39" s="17" t="s">
        <v>48</v>
      </c>
      <c r="C39" s="13" t="s">
        <v>19</v>
      </c>
      <c r="D39" s="29">
        <v>5954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</row>
    <row r="40" spans="1:57" s="7" customFormat="1" ht="12.75">
      <c r="A40" s="13">
        <f t="shared" si="0"/>
        <v>33</v>
      </c>
      <c r="B40" s="31" t="s">
        <v>29</v>
      </c>
      <c r="C40" s="30" t="s">
        <v>30</v>
      </c>
      <c r="D40" s="29" t="s">
        <v>59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</row>
    <row r="41" spans="1:57" s="7" customFormat="1" ht="12.75">
      <c r="A41" s="13">
        <f t="shared" si="0"/>
        <v>34</v>
      </c>
      <c r="B41" s="31" t="s">
        <v>49</v>
      </c>
      <c r="C41" s="30" t="s">
        <v>19</v>
      </c>
      <c r="D41" s="29">
        <v>358.8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</row>
    <row r="42" spans="1:57" s="7" customFormat="1" ht="12.75">
      <c r="A42" s="13">
        <f t="shared" si="0"/>
        <v>35</v>
      </c>
      <c r="B42" s="17" t="s">
        <v>50</v>
      </c>
      <c r="C42" s="13" t="s">
        <v>37</v>
      </c>
      <c r="D42" s="29">
        <v>358.8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</row>
    <row r="43" spans="1:57" s="7" customFormat="1" ht="12.75">
      <c r="A43" s="13">
        <f t="shared" si="0"/>
        <v>36</v>
      </c>
      <c r="B43" s="17" t="s">
        <v>51</v>
      </c>
      <c r="C43" s="13" t="s">
        <v>31</v>
      </c>
      <c r="D43" s="29">
        <v>2735.2000000000003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</row>
    <row r="44" spans="1:57" s="7" customFormat="1" ht="12.75">
      <c r="A44" s="13">
        <f t="shared" si="0"/>
        <v>37</v>
      </c>
      <c r="B44" s="17" t="s">
        <v>52</v>
      </c>
      <c r="C44" s="13" t="s">
        <v>9</v>
      </c>
      <c r="D44" s="29">
        <v>712.4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1:57" s="7" customFormat="1" ht="12.75">
      <c r="A45" s="13">
        <f t="shared" si="0"/>
        <v>38</v>
      </c>
      <c r="B45" s="17" t="s">
        <v>53</v>
      </c>
      <c r="C45" s="13" t="s">
        <v>9</v>
      </c>
      <c r="D45" s="29">
        <v>1133.6000000000001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1:57" s="7" customFormat="1" ht="12.75">
      <c r="A46" s="13">
        <f t="shared" si="0"/>
        <v>39</v>
      </c>
      <c r="B46" s="17" t="s">
        <v>54</v>
      </c>
      <c r="C46" s="13" t="s">
        <v>9</v>
      </c>
      <c r="D46" s="29">
        <v>182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1:56" s="6" customFormat="1" ht="12.75">
      <c r="A47" s="25"/>
      <c r="B47" s="26"/>
      <c r="C47" s="25"/>
      <c r="D47" s="25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</row>
    <row r="48" spans="1:56" s="6" customFormat="1" ht="12.75">
      <c r="A48" s="25"/>
      <c r="B48" s="26"/>
      <c r="C48" s="25"/>
      <c r="D48" s="25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</row>
    <row r="49" spans="1:56" s="6" customFormat="1" ht="12.75">
      <c r="A49" s="25"/>
      <c r="B49" s="26"/>
      <c r="C49" s="25"/>
      <c r="D49" s="25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</row>
    <row r="50" spans="1:56" s="6" customFormat="1" ht="12.75">
      <c r="A50" s="25"/>
      <c r="B50" s="26"/>
      <c r="C50" s="25"/>
      <c r="D50" s="25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</row>
    <row r="51" spans="1:56" s="6" customFormat="1" ht="12.75">
      <c r="A51" s="25"/>
      <c r="B51" s="26"/>
      <c r="C51" s="25"/>
      <c r="D51" s="25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</row>
    <row r="52" spans="1:56" s="6" customFormat="1" ht="12.75">
      <c r="A52" s="25"/>
      <c r="B52" s="26"/>
      <c r="C52" s="25"/>
      <c r="D52" s="25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</row>
    <row r="53" spans="1:56" s="6" customFormat="1" ht="12.75">
      <c r="A53" s="25"/>
      <c r="B53" s="26"/>
      <c r="C53" s="25"/>
      <c r="D53" s="25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</row>
    <row r="54" spans="1:56" s="6" customFormat="1" ht="12.75">
      <c r="A54" s="25"/>
      <c r="B54" s="26"/>
      <c r="C54" s="25"/>
      <c r="D54" s="25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</row>
    <row r="55" spans="1:56" s="6" customFormat="1" ht="12.75">
      <c r="A55" s="25"/>
      <c r="B55" s="26"/>
      <c r="C55" s="25"/>
      <c r="D55" s="25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</row>
    <row r="56" spans="1:56" s="6" customFormat="1" ht="12.75">
      <c r="A56" s="25"/>
      <c r="B56" s="26"/>
      <c r="C56" s="25"/>
      <c r="D56" s="25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</row>
    <row r="57" spans="1:56" s="6" customFormat="1" ht="12.75">
      <c r="A57" s="25"/>
      <c r="B57" s="26"/>
      <c r="C57" s="25"/>
      <c r="D57" s="25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</row>
    <row r="58" spans="1:56" s="6" customFormat="1" ht="12.75">
      <c r="A58" s="25"/>
      <c r="B58" s="26"/>
      <c r="C58" s="25"/>
      <c r="D58" s="25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</row>
    <row r="59" spans="1:56" s="6" customFormat="1" ht="12.75">
      <c r="A59" s="25"/>
      <c r="B59" s="26"/>
      <c r="C59" s="25"/>
      <c r="D59" s="25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</row>
    <row r="60" spans="1:56" s="6" customFormat="1" ht="12.75">
      <c r="A60" s="25"/>
      <c r="B60" s="26"/>
      <c r="C60" s="25"/>
      <c r="D60" s="25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</row>
    <row r="61" spans="1:56" s="6" customFormat="1" ht="12.75">
      <c r="A61" s="25"/>
      <c r="B61" s="26"/>
      <c r="C61" s="25"/>
      <c r="D61" s="25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</row>
    <row r="62" spans="1:56" s="6" customFormat="1" ht="12.75">
      <c r="A62" s="25"/>
      <c r="B62" s="26"/>
      <c r="C62" s="25"/>
      <c r="D62" s="25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</row>
    <row r="63" spans="1:56" s="6" customFormat="1" ht="12.75">
      <c r="A63" s="25"/>
      <c r="B63" s="26"/>
      <c r="C63" s="25"/>
      <c r="D63" s="25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</row>
    <row r="64" spans="1:56" s="6" customFormat="1" ht="12.75">
      <c r="A64" s="25"/>
      <c r="B64" s="26"/>
      <c r="C64" s="25"/>
      <c r="D64" s="25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</row>
    <row r="65" spans="1:56" s="2" customFormat="1" ht="15">
      <c r="A65" s="27"/>
      <c r="B65" s="28"/>
      <c r="C65" s="27"/>
      <c r="D65" s="27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</row>
    <row r="66" spans="1:56" s="2" customFormat="1" ht="15">
      <c r="A66" s="20"/>
      <c r="B66" s="21"/>
      <c r="C66" s="20"/>
      <c r="D66" s="20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</row>
    <row r="67" spans="1:56" s="2" customFormat="1" ht="15">
      <c r="A67" s="20"/>
      <c r="B67" s="21"/>
      <c r="C67" s="20"/>
      <c r="D67" s="20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</row>
    <row r="68" spans="1:56" s="2" customFormat="1" ht="15">
      <c r="A68" s="20"/>
      <c r="B68" s="21"/>
      <c r="C68" s="20"/>
      <c r="D68" s="20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</row>
    <row r="69" spans="1:56" s="2" customFormat="1" ht="15">
      <c r="A69" s="20"/>
      <c r="B69" s="21"/>
      <c r="C69" s="20"/>
      <c r="D69" s="20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</row>
    <row r="70" spans="1:56" s="2" customFormat="1" ht="15">
      <c r="A70" s="20"/>
      <c r="B70" s="21"/>
      <c r="C70" s="20"/>
      <c r="D70" s="20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</row>
    <row r="71" spans="1:56" s="2" customFormat="1" ht="15">
      <c r="A71" s="20"/>
      <c r="B71" s="21"/>
      <c r="C71" s="20"/>
      <c r="D71" s="20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</row>
    <row r="72" spans="1:56" s="2" customFormat="1" ht="15">
      <c r="A72" s="20"/>
      <c r="B72" s="21"/>
      <c r="C72" s="20"/>
      <c r="D72" s="20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</row>
    <row r="73" spans="1:56" s="2" customFormat="1" ht="15">
      <c r="A73" s="20"/>
      <c r="B73" s="21"/>
      <c r="C73" s="20"/>
      <c r="D73" s="20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</row>
    <row r="74" spans="1:56" s="2" customFormat="1" ht="15">
      <c r="A74" s="20"/>
      <c r="B74" s="21"/>
      <c r="C74" s="20"/>
      <c r="D74" s="20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</row>
    <row r="75" spans="1:56" s="2" customFormat="1" ht="15">
      <c r="A75" s="20"/>
      <c r="B75" s="21"/>
      <c r="C75" s="20"/>
      <c r="D75" s="20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</row>
    <row r="76" spans="1:56" s="2" customFormat="1" ht="15">
      <c r="A76" s="20"/>
      <c r="B76" s="21"/>
      <c r="C76" s="20"/>
      <c r="D76" s="2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</row>
    <row r="77" spans="1:56" s="2" customFormat="1" ht="15">
      <c r="A77" s="20"/>
      <c r="B77" s="21"/>
      <c r="C77" s="20"/>
      <c r="D77" s="20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</row>
    <row r="78" spans="1:56" s="2" customFormat="1" ht="15">
      <c r="A78" s="20"/>
      <c r="B78" s="21"/>
      <c r="C78" s="20"/>
      <c r="D78" s="20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</row>
    <row r="79" spans="1:56" s="2" customFormat="1" ht="15">
      <c r="A79" s="20"/>
      <c r="B79" s="21"/>
      <c r="C79" s="20"/>
      <c r="D79" s="20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</row>
    <row r="80" spans="1:56" s="2" customFormat="1" ht="15">
      <c r="A80" s="20"/>
      <c r="B80" s="21"/>
      <c r="C80" s="20"/>
      <c r="D80" s="20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</row>
    <row r="81" spans="1:56" s="2" customFormat="1" ht="15">
      <c r="A81" s="20"/>
      <c r="B81" s="21"/>
      <c r="C81" s="20"/>
      <c r="D81" s="20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</row>
    <row r="82" spans="1:56" s="2" customFormat="1" ht="15">
      <c r="A82" s="20"/>
      <c r="B82" s="21"/>
      <c r="C82" s="20"/>
      <c r="D82" s="20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</row>
    <row r="83" spans="1:56" s="2" customFormat="1" ht="15">
      <c r="A83" s="20"/>
      <c r="B83" s="21"/>
      <c r="C83" s="20"/>
      <c r="D83" s="20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</row>
    <row r="84" spans="1:56" s="2" customFormat="1" ht="15">
      <c r="A84" s="20"/>
      <c r="B84" s="21"/>
      <c r="C84" s="20"/>
      <c r="D84" s="20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</row>
    <row r="85" spans="1:56" s="2" customFormat="1" ht="15">
      <c r="A85" s="20"/>
      <c r="B85" s="21"/>
      <c r="C85" s="20"/>
      <c r="D85" s="20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</row>
    <row r="86" spans="1:56" s="2" customFormat="1" ht="15">
      <c r="A86" s="20"/>
      <c r="B86" s="21"/>
      <c r="C86" s="20"/>
      <c r="D86" s="20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</row>
    <row r="87" spans="1:56" s="2" customFormat="1" ht="15">
      <c r="A87" s="20"/>
      <c r="B87" s="21"/>
      <c r="C87" s="20"/>
      <c r="D87" s="20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</row>
    <row r="88" spans="1:56" s="2" customFormat="1" ht="15">
      <c r="A88" s="20"/>
      <c r="B88" s="21"/>
      <c r="C88" s="20"/>
      <c r="D88" s="20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</row>
    <row r="89" spans="1:56" s="2" customFormat="1" ht="15">
      <c r="A89" s="20"/>
      <c r="B89" s="21"/>
      <c r="C89" s="20"/>
      <c r="D89" s="20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</row>
    <row r="90" spans="1:56" s="2" customFormat="1" ht="15">
      <c r="A90" s="20"/>
      <c r="B90" s="21"/>
      <c r="C90" s="20"/>
      <c r="D90" s="20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</row>
    <row r="91" spans="1:56" s="2" customFormat="1" ht="15">
      <c r="A91" s="20"/>
      <c r="B91" s="21"/>
      <c r="C91" s="20"/>
      <c r="D91" s="20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</row>
    <row r="92" spans="1:56" s="2" customFormat="1" ht="15">
      <c r="A92" s="20"/>
      <c r="B92" s="21"/>
      <c r="C92" s="20"/>
      <c r="D92" s="20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</row>
    <row r="93" spans="1:56" s="2" customFormat="1" ht="15">
      <c r="A93" s="20"/>
      <c r="B93" s="21"/>
      <c r="C93" s="20"/>
      <c r="D93" s="20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</row>
    <row r="94" spans="1:56" s="2" customFormat="1" ht="15">
      <c r="A94" s="20"/>
      <c r="B94" s="21"/>
      <c r="C94" s="20"/>
      <c r="D94" s="20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</row>
    <row r="95" spans="1:56" s="2" customFormat="1" ht="15">
      <c r="A95" s="20"/>
      <c r="B95" s="21"/>
      <c r="C95" s="20"/>
      <c r="D95" s="20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</row>
    <row r="96" spans="1:56" s="2" customFormat="1" ht="15">
      <c r="A96" s="20"/>
      <c r="B96" s="21"/>
      <c r="C96" s="20"/>
      <c r="D96" s="20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</row>
    <row r="97" spans="1:56" s="2" customFormat="1" ht="15">
      <c r="A97" s="20"/>
      <c r="B97" s="21"/>
      <c r="C97" s="20"/>
      <c r="D97" s="20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</row>
    <row r="98" spans="1:56" s="2" customFormat="1" ht="15">
      <c r="A98" s="20"/>
      <c r="B98" s="21"/>
      <c r="C98" s="20"/>
      <c r="D98" s="20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</row>
    <row r="99" spans="1:56" s="2" customFormat="1" ht="15">
      <c r="A99" s="20"/>
      <c r="B99" s="21"/>
      <c r="C99" s="20"/>
      <c r="D99" s="20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</row>
    <row r="100" spans="1:56" s="2" customFormat="1" ht="15">
      <c r="A100" s="20"/>
      <c r="B100" s="21"/>
      <c r="C100" s="20"/>
      <c r="D100" s="20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</row>
    <row r="101" spans="1:56" s="2" customFormat="1" ht="15">
      <c r="A101" s="20"/>
      <c r="B101" s="21"/>
      <c r="C101" s="20"/>
      <c r="D101" s="20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</row>
    <row r="102" spans="1:56" s="2" customFormat="1" ht="15">
      <c r="A102" s="20"/>
      <c r="B102" s="21"/>
      <c r="C102" s="20"/>
      <c r="D102" s="20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</row>
    <row r="103" spans="1:56" s="2" customFormat="1" ht="15">
      <c r="A103" s="20"/>
      <c r="B103" s="21"/>
      <c r="C103" s="20"/>
      <c r="D103" s="20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</row>
    <row r="104" spans="1:56" s="2" customFormat="1" ht="15">
      <c r="A104" s="20"/>
      <c r="B104" s="21"/>
      <c r="C104" s="20"/>
      <c r="D104" s="20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</row>
    <row r="105" spans="1:56" s="2" customFormat="1" ht="15">
      <c r="A105" s="20"/>
      <c r="B105" s="21"/>
      <c r="C105" s="20"/>
      <c r="D105" s="20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</row>
    <row r="106" spans="1:56" s="2" customFormat="1" ht="15">
      <c r="A106" s="20"/>
      <c r="B106" s="21"/>
      <c r="C106" s="20"/>
      <c r="D106" s="20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</row>
    <row r="107" spans="1:56" s="2" customFormat="1" ht="15">
      <c r="A107" s="20"/>
      <c r="B107" s="21"/>
      <c r="C107" s="20"/>
      <c r="D107" s="20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</row>
    <row r="108" spans="1:56" s="2" customFormat="1" ht="15">
      <c r="A108" s="20"/>
      <c r="B108" s="21"/>
      <c r="C108" s="20"/>
      <c r="D108" s="20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</row>
    <row r="109" spans="1:56" s="2" customFormat="1" ht="15">
      <c r="A109" s="20"/>
      <c r="B109" s="21"/>
      <c r="C109" s="20"/>
      <c r="D109" s="20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</row>
    <row r="110" spans="1:56" s="2" customFormat="1" ht="15">
      <c r="A110" s="20"/>
      <c r="B110" s="21"/>
      <c r="C110" s="20"/>
      <c r="D110" s="20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</row>
    <row r="111" spans="1:56" s="2" customFormat="1" ht="15">
      <c r="A111" s="20"/>
      <c r="B111" s="21"/>
      <c r="C111" s="20"/>
      <c r="D111" s="20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</row>
    <row r="112" spans="1:56" s="2" customFormat="1" ht="15">
      <c r="A112" s="20"/>
      <c r="B112" s="21"/>
      <c r="C112" s="20"/>
      <c r="D112" s="20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</row>
    <row r="113" spans="1:56" s="2" customFormat="1" ht="15">
      <c r="A113" s="20"/>
      <c r="B113" s="21"/>
      <c r="C113" s="20"/>
      <c r="D113" s="20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</row>
    <row r="114" spans="1:56" s="2" customFormat="1" ht="15">
      <c r="A114" s="20"/>
      <c r="B114" s="21"/>
      <c r="C114" s="20"/>
      <c r="D114" s="20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</row>
    <row r="115" spans="1:56" s="2" customFormat="1" ht="15">
      <c r="A115" s="20"/>
      <c r="B115" s="21"/>
      <c r="C115" s="20"/>
      <c r="D115" s="20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</row>
    <row r="116" spans="1:56" s="2" customFormat="1" ht="15">
      <c r="A116" s="20"/>
      <c r="B116" s="21"/>
      <c r="C116" s="20"/>
      <c r="D116" s="20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</row>
    <row r="117" spans="1:56" s="2" customFormat="1" ht="15">
      <c r="A117" s="20"/>
      <c r="B117" s="21"/>
      <c r="C117" s="20"/>
      <c r="D117" s="20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</row>
    <row r="118" spans="1:56" s="2" customFormat="1" ht="15">
      <c r="A118" s="20"/>
      <c r="B118" s="21"/>
      <c r="C118" s="20"/>
      <c r="D118" s="20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</row>
    <row r="119" spans="1:56" s="2" customFormat="1" ht="15">
      <c r="A119" s="20"/>
      <c r="B119" s="21"/>
      <c r="C119" s="20"/>
      <c r="D119" s="20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</row>
    <row r="120" spans="1:56" s="2" customFormat="1" ht="15">
      <c r="A120" s="20"/>
      <c r="B120" s="21"/>
      <c r="C120" s="20"/>
      <c r="D120" s="20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</row>
    <row r="121" spans="1:56" s="2" customFormat="1" ht="15">
      <c r="A121" s="20"/>
      <c r="B121" s="21"/>
      <c r="C121" s="20"/>
      <c r="D121" s="20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</row>
    <row r="122" spans="1:56" s="2" customFormat="1" ht="15">
      <c r="A122" s="20"/>
      <c r="B122" s="21"/>
      <c r="C122" s="20"/>
      <c r="D122" s="20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</row>
    <row r="123" spans="1:56" s="2" customFormat="1" ht="15">
      <c r="A123" s="20"/>
      <c r="B123" s="21"/>
      <c r="C123" s="20"/>
      <c r="D123" s="20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</row>
    <row r="124" spans="1:56" s="2" customFormat="1" ht="15">
      <c r="A124" s="20"/>
      <c r="B124" s="21"/>
      <c r="C124" s="20"/>
      <c r="D124" s="20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</row>
    <row r="125" spans="1:56" s="2" customFormat="1" ht="15">
      <c r="A125" s="20"/>
      <c r="B125" s="21"/>
      <c r="C125" s="20"/>
      <c r="D125" s="20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</row>
    <row r="126" spans="1:56" s="2" customFormat="1" ht="15">
      <c r="A126" s="20"/>
      <c r="B126" s="21"/>
      <c r="C126" s="20"/>
      <c r="D126" s="20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</row>
    <row r="127" spans="1:56" s="2" customFormat="1" ht="15">
      <c r="A127" s="20"/>
      <c r="B127" s="21"/>
      <c r="C127" s="20"/>
      <c r="D127" s="20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</row>
    <row r="128" spans="1:56" s="2" customFormat="1" ht="15">
      <c r="A128" s="20"/>
      <c r="B128" s="21"/>
      <c r="C128" s="20"/>
      <c r="D128" s="20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</row>
    <row r="129" spans="1:56" s="2" customFormat="1" ht="15">
      <c r="A129" s="20"/>
      <c r="B129" s="21"/>
      <c r="C129" s="20"/>
      <c r="D129" s="20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</row>
    <row r="130" spans="1:56" s="2" customFormat="1" ht="15">
      <c r="A130" s="20"/>
      <c r="B130" s="21"/>
      <c r="C130" s="20"/>
      <c r="D130" s="20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</row>
    <row r="131" spans="1:56" s="2" customFormat="1" ht="15">
      <c r="A131" s="20"/>
      <c r="B131" s="21"/>
      <c r="C131" s="20"/>
      <c r="D131" s="20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</row>
    <row r="132" spans="1:56" s="2" customFormat="1" ht="15">
      <c r="A132" s="20"/>
      <c r="B132" s="21"/>
      <c r="C132" s="20"/>
      <c r="D132" s="20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</row>
    <row r="133" spans="1:56" s="2" customFormat="1" ht="15">
      <c r="A133" s="20"/>
      <c r="B133" s="21"/>
      <c r="C133" s="20"/>
      <c r="D133" s="20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</row>
    <row r="134" spans="1:56" s="2" customFormat="1" ht="15">
      <c r="A134" s="20"/>
      <c r="B134" s="21"/>
      <c r="C134" s="20"/>
      <c r="D134" s="20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</row>
    <row r="135" spans="1:56" s="2" customFormat="1" ht="15">
      <c r="A135" s="20"/>
      <c r="B135" s="21"/>
      <c r="C135" s="20"/>
      <c r="D135" s="20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</row>
    <row r="136" spans="1:56" s="2" customFormat="1" ht="15">
      <c r="A136" s="20"/>
      <c r="B136" s="21"/>
      <c r="C136" s="20"/>
      <c r="D136" s="20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</row>
    <row r="137" spans="1:56" s="2" customFormat="1" ht="15">
      <c r="A137" s="20"/>
      <c r="B137" s="21"/>
      <c r="C137" s="20"/>
      <c r="D137" s="20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</row>
    <row r="138" spans="1:56" s="2" customFormat="1" ht="15">
      <c r="A138" s="20"/>
      <c r="B138" s="21"/>
      <c r="C138" s="20"/>
      <c r="D138" s="20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</row>
    <row r="139" spans="1:56" s="2" customFormat="1" ht="15">
      <c r="A139" s="20"/>
      <c r="B139" s="21"/>
      <c r="C139" s="20"/>
      <c r="D139" s="20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</row>
    <row r="140" spans="1:56" s="2" customFormat="1" ht="15">
      <c r="A140" s="20"/>
      <c r="B140" s="21"/>
      <c r="C140" s="20"/>
      <c r="D140" s="20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Лексин</cp:lastModifiedBy>
  <cp:lastPrinted>2019-01-15T07:02:35Z</cp:lastPrinted>
  <dcterms:created xsi:type="dcterms:W3CDTF">2010-01-27T05:06:48Z</dcterms:created>
  <dcterms:modified xsi:type="dcterms:W3CDTF">2019-01-25T08:39:27Z</dcterms:modified>
  <cp:category/>
  <cp:version/>
  <cp:contentType/>
  <cp:contentStatus/>
</cp:coreProperties>
</file>